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A- HELPDESK\ACS COURIER ΚΥΠΡΟΥ\"/>
    </mc:Choice>
  </mc:AlternateContent>
  <xr:revisionPtr revIDLastSave="0" documentId="13_ncr:1_{A17C8C19-3F31-4A0F-A075-CFACD739A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S Networ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<sst xmlns="http://schemas.openxmlformats.org/spreadsheetml/2006/main" count="514" uniqueCount="352">
  <si>
    <t>22 Michalacopoulou Str, 1075 Nicosia</t>
  </si>
  <si>
    <t>70 Athalassas Ave, 2012 Strovolos</t>
  </si>
  <si>
    <t>40H Makariou Ave, 2324 Lakatamia</t>
  </si>
  <si>
    <t>14 Varkizas Str, 2033 Strovolos Ind.Area</t>
  </si>
  <si>
    <t>27C Makariou Ave, 2572 Pera Chorio Nisou</t>
  </si>
  <si>
    <t>70A Grivas Digenis Ave, 2722 Astromeritis</t>
  </si>
  <si>
    <t>14 Varkizas Str, 2033 Strovolos Ind. Area</t>
  </si>
  <si>
    <t>41 Stelios Kyriakides Str, 3080 Limassol</t>
  </si>
  <si>
    <t>3 Riga Feraiou Str, 3095 Limassol</t>
  </si>
  <si>
    <t>35A Vasileos Pavlou Str, 3052 Limassol</t>
  </si>
  <si>
    <t>17 Sp. Kyprianos Ave, 4043 Yermasoyia</t>
  </si>
  <si>
    <t>17 Stelios Chatzipetris Str, Agros</t>
  </si>
  <si>
    <t>127 Arch. Makariou III Ave , 7102 Aradippou</t>
  </si>
  <si>
    <t>24 Artemidos Ave, 6030 Larnaca (Airport Road)</t>
  </si>
  <si>
    <t>16 Eleutherias Str, 7520 Xylofagou</t>
  </si>
  <si>
    <t>21 Metochiou Str, 7530 Ormidia</t>
  </si>
  <si>
    <t>56 Arch. Makarios Str, 7550 Kiti</t>
  </si>
  <si>
    <t>41 Agias Paraskevis Str, 7741 Choirokoitia</t>
  </si>
  <si>
    <t>102A Arch. Makariou Str, 7640 Kornos</t>
  </si>
  <si>
    <t>4 N.Nikolaide &amp; Kynira Str, 8010 Paphos</t>
  </si>
  <si>
    <t>1 Dionysiou Solomou Str, 5330 Ayia Napa</t>
  </si>
  <si>
    <t>5 April 1st Ave, 5320 Liopetri</t>
  </si>
  <si>
    <t>4 Eleutherias Str, 5380 Derynia</t>
  </si>
  <si>
    <t>NICOSIA</t>
  </si>
  <si>
    <t>LIMASSOL</t>
  </si>
  <si>
    <t>LARNACA</t>
  </si>
  <si>
    <t>PAPHOS</t>
  </si>
  <si>
    <t>N3</t>
  </si>
  <si>
    <t>N2</t>
  </si>
  <si>
    <t>EG</t>
  </si>
  <si>
    <t>LK</t>
  </si>
  <si>
    <t>N6</t>
  </si>
  <si>
    <t>N5</t>
  </si>
  <si>
    <t>KR</t>
  </si>
  <si>
    <t>N7</t>
  </si>
  <si>
    <t>NI</t>
  </si>
  <si>
    <t>L4</t>
  </si>
  <si>
    <t>L2</t>
  </si>
  <si>
    <t>OM</t>
  </si>
  <si>
    <t>LF</t>
  </si>
  <si>
    <t>L3</t>
  </si>
  <si>
    <t>LI</t>
  </si>
  <si>
    <t>LC</t>
  </si>
  <si>
    <t>CW</t>
  </si>
  <si>
    <t>CB</t>
  </si>
  <si>
    <t>XF</t>
  </si>
  <si>
    <t>CC</t>
  </si>
  <si>
    <t>CE</t>
  </si>
  <si>
    <t>CD</t>
  </si>
  <si>
    <t>CK</t>
  </si>
  <si>
    <t>CN</t>
  </si>
  <si>
    <t>PF</t>
  </si>
  <si>
    <t>P2</t>
  </si>
  <si>
    <t>P3</t>
  </si>
  <si>
    <t>PL</t>
  </si>
  <si>
    <t>PN</t>
  </si>
  <si>
    <t>NP</t>
  </si>
  <si>
    <t>LP</t>
  </si>
  <si>
    <t>DN</t>
  </si>
  <si>
    <t>ACS Postal Code</t>
  </si>
  <si>
    <t>Destination Code</t>
  </si>
  <si>
    <t>Location Address</t>
  </si>
  <si>
    <t>ACS Network Locations</t>
  </si>
  <si>
    <t>Parcelshop</t>
  </si>
  <si>
    <t>Depot</t>
  </si>
  <si>
    <t>GATEWAY &amp; Depot</t>
  </si>
  <si>
    <t>Depot &amp; Parcelshop</t>
  </si>
  <si>
    <t>Description</t>
  </si>
  <si>
    <t xml:space="preserve">Gateway = Incoming &amp; Outgoing from/to Cyprus </t>
  </si>
  <si>
    <t xml:space="preserve">Parcelshops = access points for pick ups &amp; deliveries </t>
  </si>
  <si>
    <t xml:space="preserve">Depots = handles doorstep deliveries &amp; pick ups </t>
  </si>
  <si>
    <t xml:space="preserve">Chlorakas Avenue, 8220 Chloraka </t>
  </si>
  <si>
    <t>OPENING HOURS</t>
  </si>
  <si>
    <t>Mon-Fri 7:45-19:00 Sat 8:45-13:00</t>
  </si>
  <si>
    <t>Mon-Fri 7:45-18:00 Sat 8:45-13:00</t>
  </si>
  <si>
    <t>Mon-Fri 8:30-18:00 Sat 9:00-13:00</t>
  </si>
  <si>
    <t>Mon-Fri 9:30-13:00 15:00-18:00, Wed 9:30-13:00</t>
  </si>
  <si>
    <t xml:space="preserve">11 Vasileos Stasioikou, 8820 Poli Chrysochous </t>
  </si>
  <si>
    <t>Michalakopoulou-N3</t>
  </si>
  <si>
    <t>Strovolos-N2</t>
  </si>
  <si>
    <t>Engomi-EG</t>
  </si>
  <si>
    <t>Lakatamia-LK</t>
  </si>
  <si>
    <t>Pallouriotissa-N6</t>
  </si>
  <si>
    <t>Varkizas (Strovolos Ind.area) N5</t>
  </si>
  <si>
    <t>Kokkinotrimithia-KR</t>
  </si>
  <si>
    <t>Astromeritis -N7</t>
  </si>
  <si>
    <t>NICOSIA HUB -NI</t>
  </si>
  <si>
    <t>Tsireio-L4</t>
  </si>
  <si>
    <t>Omonoia -OM</t>
  </si>
  <si>
    <t>Kolonakiou-LF</t>
  </si>
  <si>
    <t>Ypsonas -L3</t>
  </si>
  <si>
    <t>Limassol-LI</t>
  </si>
  <si>
    <t>Aradippou-LC</t>
  </si>
  <si>
    <t>Larnaka  Centre-CW</t>
  </si>
  <si>
    <t>Artemidos-CB</t>
  </si>
  <si>
    <t>Xylofagou-XF</t>
  </si>
  <si>
    <t>Ormidia -CC</t>
  </si>
  <si>
    <t>Athienou -CE</t>
  </si>
  <si>
    <t>Kiti-CD</t>
  </si>
  <si>
    <t>Choirokoitia-CK</t>
  </si>
  <si>
    <t>Kornos-CN</t>
  </si>
  <si>
    <t>Paphos -PF</t>
  </si>
  <si>
    <t>Paphos Courts-P2</t>
  </si>
  <si>
    <t>Polis Chrysochous -PL</t>
  </si>
  <si>
    <t>Chloraka -P3</t>
  </si>
  <si>
    <t>Paralimni-PN</t>
  </si>
  <si>
    <t>Ayia Napa-NP</t>
  </si>
  <si>
    <t>Liopetri -LP</t>
  </si>
  <si>
    <t>Derynia-DL</t>
  </si>
  <si>
    <t>2 Gr. Afxentiou &amp; Avlonas, 2660 Kokkinotrimithia</t>
  </si>
  <si>
    <t>Pera Chorio Nisou -PE</t>
  </si>
  <si>
    <t>PE</t>
  </si>
  <si>
    <t>84 Stadiou Str , 5280 Paralimni</t>
  </si>
  <si>
    <t>Latitude , Longitude</t>
  </si>
  <si>
    <t>35.146698,33.356263</t>
  </si>
  <si>
    <t>35.160884,33.316994</t>
  </si>
  <si>
    <t>35.120701,33.317735</t>
  </si>
  <si>
    <t>35.118309,33.360152</t>
  </si>
  <si>
    <t>35.148773,33.208788</t>
  </si>
  <si>
    <t>35.015891,33.401133</t>
  </si>
  <si>
    <t>35.139901,33.033332</t>
  </si>
  <si>
    <t>34.699218,33.023281</t>
  </si>
  <si>
    <t>34.687355, 33.053275</t>
  </si>
  <si>
    <t>34.669617, 33.015564</t>
  </si>
  <si>
    <t>34.701932,33.077317</t>
  </si>
  <si>
    <t>34.912379, 33.011413</t>
  </si>
  <si>
    <t>34.937702,33.590301</t>
  </si>
  <si>
    <t>34.923930, 33.635288</t>
  </si>
  <si>
    <t>34.912521, 33.628266</t>
  </si>
  <si>
    <t>34.977512, 33.849358</t>
  </si>
  <si>
    <t>34.992096, 33.777858</t>
  </si>
  <si>
    <t>35.062157,33.537007</t>
  </si>
  <si>
    <t>34.851071,33.578369</t>
  </si>
  <si>
    <t>34.797282,33.348252</t>
  </si>
  <si>
    <t>34.922944,33.396787</t>
  </si>
  <si>
    <t>34.799815,32.441161</t>
  </si>
  <si>
    <t>34.776393,32.427471</t>
  </si>
  <si>
    <t>35.031383,32.423274</t>
  </si>
  <si>
    <t>34.803597,32.397559</t>
  </si>
  <si>
    <t>35.031459,33.981939</t>
  </si>
  <si>
    <t>34.990573,34.000857</t>
  </si>
  <si>
    <t>35.013444,33.900167</t>
  </si>
  <si>
    <t>35.062632, 33.960825</t>
  </si>
  <si>
    <t>Mon-Fri 08:00-13:00 + 15:00-18:00, Sat 08:00-13:00</t>
  </si>
  <si>
    <t>Mon-Fri 09:00-17:30</t>
  </si>
  <si>
    <t xml:space="preserve">38 Elia Kannaourou Str, 4187 Ypsonas </t>
  </si>
  <si>
    <t>Mon-Fri 11:00-14:00 16:00-19:00,Sat 10:00-14:00</t>
  </si>
  <si>
    <t>34.682566, 32.968509</t>
  </si>
  <si>
    <t>34B October 28th Str, 2414 Engomi</t>
  </si>
  <si>
    <t>Mon-Fri 09:30-12:30 15:30 - 18:30</t>
  </si>
  <si>
    <t xml:space="preserve">Strakka - N9 </t>
  </si>
  <si>
    <t>N9</t>
  </si>
  <si>
    <t>35.097294, 33.295626</t>
  </si>
  <si>
    <t xml:space="preserve">351 Arch. Makariou III, 2313 Pano Lakatamia </t>
  </si>
  <si>
    <t>Episkopi- L5</t>
  </si>
  <si>
    <t>L5</t>
  </si>
  <si>
    <t>31 Arch. Makariou, 4620 Episkopi</t>
  </si>
  <si>
    <t>34.671307, 32.902594</t>
  </si>
  <si>
    <t>L6</t>
  </si>
  <si>
    <t>18 June 16th 1943, 30422 Limassol</t>
  </si>
  <si>
    <t>34.678855, 33.039918</t>
  </si>
  <si>
    <t>Eleftherias Square - N4</t>
  </si>
  <si>
    <t>N4</t>
  </si>
  <si>
    <t>35.169855, 33.361246</t>
  </si>
  <si>
    <t>Tzamouda - L6</t>
  </si>
  <si>
    <t xml:space="preserve">6A Con. Palaiologou Str, 1011 Nicosia </t>
  </si>
  <si>
    <t>Mon-Fri 8:30-18:00 Sat 8:45-13:00</t>
  </si>
  <si>
    <r>
      <t>Agios Nicolaos</t>
    </r>
    <r>
      <rPr>
        <sz val="9"/>
        <color rgb="FFFF0000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>- L2</t>
    </r>
  </si>
  <si>
    <t>18 Arch. Kyprianos Str, 6016 Larnaca</t>
  </si>
  <si>
    <t>Pissouri - L7</t>
  </si>
  <si>
    <t>Agros - LV</t>
  </si>
  <si>
    <t>L7</t>
  </si>
  <si>
    <t>LV</t>
  </si>
  <si>
    <t>Aradippou- CA</t>
  </si>
  <si>
    <t xml:space="preserve">Depot </t>
  </si>
  <si>
    <t>CA</t>
  </si>
  <si>
    <t>FAMAGUSTA</t>
  </si>
  <si>
    <t>Palaichori - ND</t>
  </si>
  <si>
    <t>ND</t>
  </si>
  <si>
    <t>22 Polykarpou Giorkatzi Ave, 2745 Palaichori</t>
  </si>
  <si>
    <t>34.921106, 33.092189</t>
  </si>
  <si>
    <t>12 Venizelou Str, 7600 Athienou</t>
  </si>
  <si>
    <t>Mon-Fri 8:00-13:00 15:00-18:00 Sat 8:00-14:00</t>
  </si>
  <si>
    <t>Mon-Fri 09:00-13:00 14:00-18:00 Sat 9:30-13:00</t>
  </si>
  <si>
    <t>Mon-Fri 9:00-17:00 Sat 8:45-12:30</t>
  </si>
  <si>
    <t>Mon-Fri 8:30-18:00, Sat 8:30-13:00</t>
  </si>
  <si>
    <t xml:space="preserve">57C Ampelonon Str, 4607 Pissouri </t>
  </si>
  <si>
    <t>Mon-Fri 09:00-13:00 14:00-17:00</t>
  </si>
  <si>
    <t>34.651481, 32.724472</t>
  </si>
  <si>
    <t>Arediou - NF</t>
  </si>
  <si>
    <t>NF</t>
  </si>
  <si>
    <t>29A Griva Digeni, 2614 Arediou</t>
  </si>
  <si>
    <t>NG</t>
  </si>
  <si>
    <t>143 Kyrenias Avenue, 2113 Aglantzia</t>
  </si>
  <si>
    <t>35.14859, 33.38524</t>
  </si>
  <si>
    <t>35.052506, 33.200836</t>
  </si>
  <si>
    <t>Platy Aglantzias - NG</t>
  </si>
  <si>
    <t>55 Mesogis Ave, 8280 Paphos</t>
  </si>
  <si>
    <t>Mon-Sat 07:00-18:00</t>
  </si>
  <si>
    <t>Ay.Dometios</t>
  </si>
  <si>
    <t>35.169286,33.338128</t>
  </si>
  <si>
    <t>NQ</t>
  </si>
  <si>
    <t>Ν8</t>
  </si>
  <si>
    <t xml:space="preserve">9 Prigkipos Karolou, 2373 Ag. Dometios </t>
  </si>
  <si>
    <t xml:space="preserve">Latsia Kranidioti - NQ </t>
  </si>
  <si>
    <t xml:space="preserve">106 Giannou Kranidioti, 2231 Latsia </t>
  </si>
  <si>
    <t>Mon-Fri 9:30-13:30,15:30-18:00,Sat 9:30-17:30</t>
  </si>
  <si>
    <t>35.162813, 33.331852</t>
  </si>
  <si>
    <t>35.172150, 33.338159</t>
  </si>
  <si>
    <t>35.142944, 33.359847</t>
  </si>
  <si>
    <t>35.108441, 33.385410</t>
  </si>
  <si>
    <t>34.916402, 33.600447</t>
  </si>
  <si>
    <t>34.860371, 32.913190</t>
  </si>
  <si>
    <t>35.088096, 33.285461</t>
  </si>
  <si>
    <t>34.781283, 32.444358</t>
  </si>
  <si>
    <t>34.687747, 33.010178</t>
  </si>
  <si>
    <t>34.767346, 32.416810</t>
  </si>
  <si>
    <t>34.923806, 33.617606</t>
  </si>
  <si>
    <t>34.737567, 32.882340</t>
  </si>
  <si>
    <t>Smartpoint Locker</t>
  </si>
  <si>
    <t>AlphaMega Engomi</t>
  </si>
  <si>
    <t>3 Nikou Kranidioti, 2433 Nicosia</t>
  </si>
  <si>
    <t>Mon-Sat7:00-21:00 Sun 9:00-21:00</t>
  </si>
  <si>
    <t>15 Vasileos Pavlou, 2360 Nicosia</t>
  </si>
  <si>
    <t>24/7</t>
  </si>
  <si>
    <t>AlphaMega Akropolis</t>
  </si>
  <si>
    <t>10 Geor. Davare, 2024 Strovolos</t>
  </si>
  <si>
    <t>AlphaMega Latsia</t>
  </si>
  <si>
    <t>99 Arch. Makariou, 2223 Latsia</t>
  </si>
  <si>
    <t>AlphaMega Larnaca</t>
  </si>
  <si>
    <t>AlphaMega Deftera</t>
  </si>
  <si>
    <t>113 Arch. Makariou, 2450 Deftera</t>
  </si>
  <si>
    <t>Ayios Dometios City Hall</t>
  </si>
  <si>
    <t>AlphaMega Linopetras</t>
  </si>
  <si>
    <t>118 Gerogiou Griva Digeni, 3106 Limassol</t>
  </si>
  <si>
    <t>AlphaMega Trimiklini</t>
  </si>
  <si>
    <t>159 Panagias Eleousis, 4730 Trimiklini</t>
  </si>
  <si>
    <t>AlphaMega Polemidia</t>
  </si>
  <si>
    <t>20 Katsantoneon, 4154 Limassol</t>
  </si>
  <si>
    <t>SKMP PHARMACY - Souni</t>
  </si>
  <si>
    <t>99 Troodous, 4717 Souni</t>
  </si>
  <si>
    <t>2 Driadon, 6041 Larnaca</t>
  </si>
  <si>
    <t>AlphaMega Larnaca Central</t>
  </si>
  <si>
    <t>20-22 Nikou Kranidiote, 6054 Larnaca</t>
  </si>
  <si>
    <t>AlphaMega Central Paphos</t>
  </si>
  <si>
    <t>87 Demokratias Avenue, 8028 Paphos</t>
  </si>
  <si>
    <t>AlphaMega Aphrodite</t>
  </si>
  <si>
    <t xml:space="preserve">52 Apostolou Pavlou Avenue, 8046 Paphos </t>
  </si>
  <si>
    <t>34.994162, 32.905328</t>
  </si>
  <si>
    <t>Galata Bakery</t>
  </si>
  <si>
    <t>Γαλάτα</t>
  </si>
  <si>
    <t>Esso Kaimakli</t>
  </si>
  <si>
    <t>58 Kantaras Str, 1037 Nicosia</t>
  </si>
  <si>
    <t>35.184535, 33.389543</t>
  </si>
  <si>
    <t>Mon+Fri 09:00-13:00 16:00-19:00, Tue+Wed+Fri 9:00-13:00 15:30-19:00  Sat 09:00-17:00</t>
  </si>
  <si>
    <t>Mon-Fri 08:00-13:00 15:00-18:00,Wed 08:00-13:00, Sat 08:00-12:00</t>
  </si>
  <si>
    <t>Pegeia - Carmines</t>
  </si>
  <si>
    <t>34.873393, 32.377910</t>
  </si>
  <si>
    <t>68 Michali Kyprianou, 8560 Paphos</t>
  </si>
  <si>
    <t>Oroklini Primary School</t>
  </si>
  <si>
    <t>Paideias Str, 7040 Oroklini</t>
  </si>
  <si>
    <t>34.983017, 33.660534</t>
  </si>
  <si>
    <t>263 Franklin Rousvelt, 4540 Limassol</t>
  </si>
  <si>
    <t>ESSO Zakakiou</t>
  </si>
  <si>
    <t>34.657646, 33.000570</t>
  </si>
  <si>
    <t>34.749227, 33.161192</t>
  </si>
  <si>
    <t>ESSO Pareklisias</t>
  </si>
  <si>
    <t>130 Gr. Afxentiou, 4520 Limassol</t>
  </si>
  <si>
    <t>L8</t>
  </si>
  <si>
    <t>13 Onisilou Str, 4532 Ag. Tychonas</t>
  </si>
  <si>
    <t>34.710574, 33.125622</t>
  </si>
  <si>
    <t>9 Kyriakou Matsi, 1035 Pallouriotissa</t>
  </si>
  <si>
    <t>35.178818, 33.378305</t>
  </si>
  <si>
    <t>35.098653, 33.379253</t>
  </si>
  <si>
    <t>35.162102,33.361261</t>
  </si>
  <si>
    <t>ACS Ypsonas Smartpoint Locker</t>
  </si>
  <si>
    <t>ACS Omonoias Smartpoint Locker</t>
  </si>
  <si>
    <t>Euromania Cyprus - Geroskipou</t>
  </si>
  <si>
    <t>18 Sotiri Papalazarou, 8200 Geroskipou</t>
  </si>
  <si>
    <t>34.764469, 32.446638</t>
  </si>
  <si>
    <t xml:space="preserve">Mon-Fri 10:00-19:00 </t>
  </si>
  <si>
    <t>CF</t>
  </si>
  <si>
    <t>14 1st April, 6035 Larnaca</t>
  </si>
  <si>
    <t>34.917209,33.618600</t>
  </si>
  <si>
    <r>
      <t>Drosia (CF)</t>
    </r>
    <r>
      <rPr>
        <b/>
        <i/>
        <sz val="9"/>
        <color rgb="FFFF0000"/>
        <rFont val="Calibri"/>
        <family val="2"/>
        <scheme val="minor"/>
      </rPr>
      <t xml:space="preserve"> (New Shop)</t>
    </r>
  </si>
  <si>
    <t>River Park Germasogia</t>
  </si>
  <si>
    <t>Potamos Germasogias</t>
  </si>
  <si>
    <t>Mon-Fri 08:30-13:00 14:30-17:30</t>
  </si>
  <si>
    <t>Esso Tseri</t>
  </si>
  <si>
    <t xml:space="preserve">19 Strovolou Avenuem 2480 </t>
  </si>
  <si>
    <t>University of Cyprus</t>
  </si>
  <si>
    <t>University of Cyprus Aglantzia</t>
  </si>
  <si>
    <t>AlphaMega Kolossi</t>
  </si>
  <si>
    <t>13 Griva Digeni Avenue, 4632 Limassol</t>
  </si>
  <si>
    <t>Ayias Filaxeos, 3116 Limassol</t>
  </si>
  <si>
    <t xml:space="preserve">ACS Tsireio </t>
  </si>
  <si>
    <t>35.078729, 33.325299</t>
  </si>
  <si>
    <t>35.145294, 33.409789</t>
  </si>
  <si>
    <t>34.692638, 33.067283</t>
  </si>
  <si>
    <t>34.68146, 32.93691</t>
  </si>
  <si>
    <t>34.699288, 33.023369</t>
  </si>
  <si>
    <t>34.719907, 33.087602</t>
  </si>
  <si>
    <t>Panagiotou Supermarket</t>
  </si>
  <si>
    <t>34.711457, 33.023556</t>
  </si>
  <si>
    <t>34.714685, 33.156428</t>
  </si>
  <si>
    <t>Amathountos 160,4533</t>
  </si>
  <si>
    <t>Coralli Express</t>
  </si>
  <si>
    <t>Esso Parissinos</t>
  </si>
  <si>
    <t>ACS Aradippou</t>
  </si>
  <si>
    <t>Leof. Arch. Michail 37 (parissinos)</t>
  </si>
  <si>
    <t>35.155541, 33.333615</t>
  </si>
  <si>
    <t>ACS Lakatamia</t>
  </si>
  <si>
    <t xml:space="preserve">35.120943, 33.318014   </t>
  </si>
  <si>
    <t>ACS Ayia Napa</t>
  </si>
  <si>
    <t>34.990493, 34.001210   </t>
  </si>
  <si>
    <t>Freskoulis Fruit Shop</t>
  </si>
  <si>
    <t>43 Arch. Makariou III, 7080 Pyla</t>
  </si>
  <si>
    <t>35.00144, 33.687852</t>
  </si>
  <si>
    <t>Zoofast Petshop</t>
  </si>
  <si>
    <t>99 Ag. Georgiou, 2304 Anthoupoli</t>
  </si>
  <si>
    <t>35.114378, 33.288684</t>
  </si>
  <si>
    <t>ACS Ag. Nicolaou Smartpoint Locker</t>
  </si>
  <si>
    <t>34.687355, 33.053151</t>
  </si>
  <si>
    <t>Presse Café</t>
  </si>
  <si>
    <t>96 Stavrou, 2094 Strovolos</t>
  </si>
  <si>
    <t>35.134850, 33.359643</t>
  </si>
  <si>
    <t>ESSO Mosfiloti</t>
  </si>
  <si>
    <t>ΛΕΩΦΟΡΟΣ ΛΕΜΕΣΟΥ 4, 7647 Mosfiloti</t>
  </si>
  <si>
    <t>34.952281, 33.419254</t>
  </si>
  <si>
    <t>Alpha Mega Skarinou</t>
  </si>
  <si>
    <t>12 Platoka, 7731 Skarinou</t>
  </si>
  <si>
    <t>34.817857, 33.361533</t>
  </si>
  <si>
    <t>PANTHEO FASHION</t>
  </si>
  <si>
    <t xml:space="preserve">ΖΉΝΩΝΟΣ ΚΙΤΙΕΩΣ 15, 7060, ΛΕΙΒΑΔΙΑ </t>
  </si>
  <si>
    <t>34.946853, 33.62829</t>
  </si>
  <si>
    <t>Mon-Fri 17:00-18:30 Tue-Thu 10:00-12:00, Sat  10:00-17:00</t>
  </si>
  <si>
    <t>Xilofournoi Elenas</t>
  </si>
  <si>
    <t>69 Nicosias Ave, 2731</t>
  </si>
  <si>
    <t>35.135340, 33.099339</t>
  </si>
  <si>
    <t>Christos Kiosk</t>
  </si>
  <si>
    <t>18 K.Partheni, 4651 Trachoni</t>
  </si>
  <si>
    <t>34.655912, 32.967277</t>
  </si>
  <si>
    <t>2 Iapetou, 4041 Limassol</t>
  </si>
  <si>
    <t>L9</t>
  </si>
  <si>
    <r>
      <t xml:space="preserve">Ag. Athanasios - L9 </t>
    </r>
    <r>
      <rPr>
        <b/>
        <i/>
        <sz val="9"/>
        <color rgb="FFFF0000"/>
        <rFont val="Calibri"/>
        <family val="2"/>
        <scheme val="minor"/>
      </rPr>
      <t xml:space="preserve">(New Shop) </t>
    </r>
  </si>
  <si>
    <t>Ag.Tychonas - L8</t>
  </si>
  <si>
    <t>34.704698, 33.061044</t>
  </si>
  <si>
    <t>NV</t>
  </si>
  <si>
    <t>62A Makariou Avenue, 2565 Nicosia</t>
  </si>
  <si>
    <t>Mon-Fri 10:30-13:00 15:30-19:00, Wed 12:30-15:30  Sat 10:00-12:00</t>
  </si>
  <si>
    <t>34.950328,33.2998035</t>
  </si>
  <si>
    <r>
      <t xml:space="preserve">Lythrodontas - NV  </t>
    </r>
    <r>
      <rPr>
        <b/>
        <i/>
        <sz val="8"/>
        <color rgb="FFFF0000"/>
        <rFont val="Calibri"/>
        <family val="2"/>
        <scheme val="minor"/>
      </rPr>
      <t xml:space="preserve">(New Shop)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</si>
</sst>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9"/>
      <color rgb="FF242424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0"/>
      <color rgb="FF202124"/>
      <name val="Calibri"/>
      <family val="2"/>
      <scheme val="minor"/>
    </font>
    <font>
      <b/>
      <i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" xfId="0" applyFont="1" applyFill="1" applyBorder="1"/>
    <xf numFmtId="0" fontId="2" fillId="5" borderId="1" xfId="0" applyFont="1" applyFill="1" applyBorder="1"/>
    <xf numFmtId="0" fontId="3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6" xfId="0" applyFont="1" applyBorder="1"/>
    <xf numFmtId="0" fontId="3" fillId="4" borderId="1" xfId="0" applyFont="1" applyFill="1" applyBorder="1" applyAlignment="1">
      <alignment wrapText="1"/>
    </xf>
    <xf numFmtId="0" fontId="3" fillId="4" borderId="5" xfId="0" applyFont="1" applyFill="1" applyBorder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0" fontId="3" fillId="5" borderId="5" xfId="0" applyFont="1" applyFill="1" applyBorder="1"/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5" borderId="6" xfId="0" applyFont="1" applyFill="1" applyBorder="1"/>
    <xf numFmtId="0" fontId="3" fillId="0" borderId="7" xfId="0" applyFont="1" applyBorder="1"/>
    <xf numFmtId="0" fontId="10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8" xfId="0" applyFont="1" applyBorder="1" applyAlignment="1">
      <alignment wrapText="1"/>
    </xf>
    <xf numFmtId="0" fontId="3" fillId="0" borderId="9" xfId="0" applyFont="1" applyBorder="1"/>
    <xf numFmtId="0" fontId="3" fillId="0" borderId="17" xfId="0" applyFont="1" applyBorder="1"/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12" xfId="0" applyFont="1" applyBorder="1"/>
    <xf numFmtId="0" fontId="3" fillId="0" borderId="6" xfId="0" applyFont="1" applyBorder="1" applyAlignment="1">
      <alignment vertical="center"/>
    </xf>
    <xf numFmtId="0" fontId="8" fillId="5" borderId="5" xfId="0" applyFont="1" applyFill="1" applyBorder="1"/>
    <xf numFmtId="0" fontId="8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9" fillId="5" borderId="6" xfId="0" applyFont="1" applyFill="1" applyBorder="1" applyAlignment="1">
      <alignment vertical="center"/>
    </xf>
    <xf numFmtId="0" fontId="3" fillId="0" borderId="4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1" xfId="0" applyFont="1" applyBorder="1"/>
    <xf numFmtId="0" fontId="5" fillId="5" borderId="1" xfId="0" applyFont="1" applyFill="1" applyBorder="1"/>
    <xf numFmtId="0" fontId="3" fillId="0" borderId="22" xfId="0" applyFont="1" applyBorder="1"/>
    <xf numFmtId="0" fontId="10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23" xfId="0" applyFont="1" applyBorder="1"/>
    <xf numFmtId="0" fontId="3" fillId="3" borderId="23" xfId="0" applyFont="1" applyFill="1" applyBorder="1" applyAlignment="1">
      <alignment horizontal="center"/>
    </xf>
    <xf numFmtId="0" fontId="3" fillId="0" borderId="23" xfId="0" applyFont="1" applyBorder="1" applyAlignment="1">
      <alignment wrapText="1"/>
    </xf>
    <xf numFmtId="0" fontId="3" fillId="0" borderId="24" xfId="0" applyFont="1" applyBorder="1"/>
    <xf numFmtId="0" fontId="12" fillId="0" borderId="0" xfId="0" applyFont="1"/>
    <xf numFmtId="0" fontId="6" fillId="2" borderId="27" xfId="0" applyFont="1" applyFill="1" applyBorder="1" applyAlignment="1">
      <alignment horizontal="center" vertical="center" wrapText="1"/>
    </xf>
    <xf numFmtId="0" fontId="13" fillId="0" borderId="3" xfId="0" applyFont="1" applyBorder="1"/>
    <xf numFmtId="0" fontId="3" fillId="0" borderId="23" xfId="0" applyFont="1" applyBorder="1" applyAlignment="1">
      <alignment horizontal="center"/>
    </xf>
    <xf numFmtId="49" fontId="3" fillId="0" borderId="23" xfId="0" applyNumberFormat="1" applyFont="1" applyBorder="1" applyAlignment="1">
      <alignment wrapText="1"/>
    </xf>
    <xf numFmtId="0" fontId="14" fillId="0" borderId="2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0" fontId="9" fillId="0" borderId="6" xfId="0" applyFont="1" applyBorder="1"/>
    <xf numFmtId="0" fontId="3" fillId="0" borderId="1" xfId="0" applyFont="1" applyBorder="1"/>
    <xf numFmtId="0" fontId="3" fillId="5" borderId="1" xfId="0" applyFont="1" applyFill="1" applyBorder="1"/>
    <xf numFmtId="0" fontId="14" fillId="0" borderId="1" xfId="0" applyFont="1" applyBorder="1" applyAlignment="1">
      <alignment horizontal="center"/>
    </xf>
    <xf numFmtId="0" fontId="3" fillId="0" borderId="23" xfId="0" applyFont="1" applyBorder="1"/>
    <xf numFmtId="0" fontId="3" fillId="0" borderId="4" xfId="0" applyFont="1" applyBorder="1" applyAlignment="1">
      <alignment vertical="center"/>
    </xf>
    <xf numFmtId="0" fontId="15" fillId="0" borderId="6" xfId="0" applyFont="1" applyBorder="1"/>
    <xf numFmtId="0" fontId="17" fillId="0" borderId="1" xfId="0" applyFont="1" applyBorder="1" applyAlignment="1">
      <alignment vertical="center"/>
    </xf>
    <xf numFmtId="0" fontId="15" fillId="0" borderId="24" xfId="0" applyFont="1" applyBorder="1"/>
    <xf numFmtId="0" fontId="3" fillId="0" borderId="8" xfId="0" applyFont="1" applyBorder="1" applyAlignment="1">
      <alignment horizontal="center"/>
    </xf>
    <xf numFmtId="0" fontId="9" fillId="0" borderId="9" xfId="0" applyFont="1" applyBorder="1"/>
    <xf numFmtId="0" fontId="3" fillId="0" borderId="11" xfId="0" applyFont="1" applyBorder="1"/>
    <xf numFmtId="0" fontId="10" fillId="0" borderId="11" xfId="0" applyFont="1" applyBorder="1" applyAlignment="1">
      <alignment horizontal="center"/>
    </xf>
    <xf numFmtId="0" fontId="2" fillId="4" borderId="23" xfId="0" applyFont="1" applyFill="1" applyBorder="1"/>
    <xf numFmtId="0" fontId="17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19" xfId="0" applyFont="1" applyFill="1" applyBorder="1" applyAlignment="1">
      <alignment horizontal="center" vertical="center" textRotation="90"/>
    </xf>
    <xf numFmtId="0" fontId="4" fillId="2" borderId="20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22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29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18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 textRotation="90"/>
    </xf>
    <xf numFmtId="0" fontId="4" fillId="2" borderId="2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tabSelected="1" workbookViewId="0">
      <selection activeCell="G40" sqref="G40"/>
    </sheetView>
  </sheetViews>
  <sheetFormatPr defaultColWidth="8.85546875" defaultRowHeight="13.9" customHeight="1" x14ac:dyDescent="0.2"/>
  <cols>
    <col min="1" max="1" width="4.7109375" style="7" bestFit="1" customWidth="1"/>
    <col min="2" max="2" width="32.42578125" style="11" bestFit="1" customWidth="1"/>
    <col min="3" max="3" width="18.85546875" style="11" bestFit="1" customWidth="1"/>
    <col min="4" max="4" width="12.5703125" style="49" customWidth="1"/>
    <col min="5" max="5" width="39.28515625" style="1" customWidth="1"/>
    <col min="6" max="6" width="12.85546875" style="50" customWidth="1"/>
    <col min="7" max="7" width="51" style="2" bestFit="1" customWidth="1"/>
    <col min="8" max="8" width="28.85546875" style="11" bestFit="1" customWidth="1"/>
    <col min="9" max="9" width="6.140625" style="50" customWidth="1"/>
    <col min="10" max="16384" width="8.85546875" style="11"/>
  </cols>
  <sheetData>
    <row r="1" spans="1:22" ht="24.75" thickBot="1" x14ac:dyDescent="0.25">
      <c r="B1" s="8" t="s">
        <v>62</v>
      </c>
      <c r="C1" s="64" t="s">
        <v>67</v>
      </c>
      <c r="D1" s="9" t="s">
        <v>60</v>
      </c>
      <c r="E1" s="51" t="s">
        <v>61</v>
      </c>
      <c r="F1" s="10" t="s">
        <v>59</v>
      </c>
      <c r="G1" s="3" t="s">
        <v>72</v>
      </c>
      <c r="H1" s="3" t="s">
        <v>113</v>
      </c>
    </row>
    <row r="2" spans="1:22" ht="13.9" customHeight="1" x14ac:dyDescent="0.2">
      <c r="A2" s="91" t="s">
        <v>23</v>
      </c>
      <c r="B2" s="12" t="s">
        <v>199</v>
      </c>
      <c r="C2" s="13" t="s">
        <v>63</v>
      </c>
      <c r="D2" s="14" t="s">
        <v>202</v>
      </c>
      <c r="E2" s="65" t="s">
        <v>203</v>
      </c>
      <c r="F2" s="13">
        <v>9963</v>
      </c>
      <c r="G2" s="15" t="s">
        <v>166</v>
      </c>
      <c r="H2" s="78" t="s">
        <v>200</v>
      </c>
    </row>
    <row r="3" spans="1:22" ht="13.9" customHeight="1" x14ac:dyDescent="0.2">
      <c r="A3" s="92"/>
      <c r="B3" s="16" t="s">
        <v>161</v>
      </c>
      <c r="C3" s="17" t="s">
        <v>63</v>
      </c>
      <c r="D3" s="18" t="s">
        <v>162</v>
      </c>
      <c r="E3" s="4" t="s">
        <v>165</v>
      </c>
      <c r="F3" s="17">
        <v>9937</v>
      </c>
      <c r="G3" s="19" t="s">
        <v>166</v>
      </c>
      <c r="H3" s="20" t="s">
        <v>163</v>
      </c>
    </row>
    <row r="4" spans="1:22" ht="13.9" customHeight="1" x14ac:dyDescent="0.2">
      <c r="A4" s="92"/>
      <c r="B4" s="16" t="s">
        <v>78</v>
      </c>
      <c r="C4" s="17" t="s">
        <v>63</v>
      </c>
      <c r="D4" s="18" t="s">
        <v>27</v>
      </c>
      <c r="E4" s="4" t="s">
        <v>0</v>
      </c>
      <c r="F4" s="17">
        <v>9989</v>
      </c>
      <c r="G4" s="19" t="s">
        <v>74</v>
      </c>
      <c r="H4" s="20" t="s">
        <v>274</v>
      </c>
    </row>
    <row r="5" spans="1:22" ht="13.9" customHeight="1" x14ac:dyDescent="0.2">
      <c r="A5" s="92"/>
      <c r="B5" s="16" t="s">
        <v>79</v>
      </c>
      <c r="C5" s="17" t="s">
        <v>63</v>
      </c>
      <c r="D5" s="18" t="s">
        <v>28</v>
      </c>
      <c r="E5" s="4" t="s">
        <v>1</v>
      </c>
      <c r="F5" s="17">
        <v>9998</v>
      </c>
      <c r="G5" s="21" t="s">
        <v>74</v>
      </c>
      <c r="H5" s="20" t="s">
        <v>114</v>
      </c>
    </row>
    <row r="6" spans="1:22" s="26" customFormat="1" ht="13.9" customHeight="1" x14ac:dyDescent="0.2">
      <c r="A6" s="92"/>
      <c r="B6" s="22" t="s">
        <v>80</v>
      </c>
      <c r="C6" s="23" t="s">
        <v>63</v>
      </c>
      <c r="D6" s="24" t="s">
        <v>29</v>
      </c>
      <c r="E6" s="5" t="s">
        <v>148</v>
      </c>
      <c r="F6" s="23">
        <v>9980</v>
      </c>
      <c r="G6" s="21" t="s">
        <v>74</v>
      </c>
      <c r="H6" s="25" t="s">
        <v>115</v>
      </c>
      <c r="I6" s="5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26" customFormat="1" ht="13.9" customHeight="1" x14ac:dyDescent="0.2">
      <c r="A7" s="92"/>
      <c r="B7" s="22" t="s">
        <v>81</v>
      </c>
      <c r="C7" s="23" t="s">
        <v>63</v>
      </c>
      <c r="D7" s="24" t="s">
        <v>30</v>
      </c>
      <c r="E7" s="5" t="s">
        <v>2</v>
      </c>
      <c r="F7" s="23">
        <v>9984</v>
      </c>
      <c r="G7" s="21" t="s">
        <v>74</v>
      </c>
      <c r="H7" s="25" t="s">
        <v>116</v>
      </c>
      <c r="I7" s="5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26" customFormat="1" ht="13.9" customHeight="1" x14ac:dyDescent="0.2">
      <c r="A8" s="92"/>
      <c r="B8" s="22" t="s">
        <v>150</v>
      </c>
      <c r="C8" s="23" t="s">
        <v>63</v>
      </c>
      <c r="D8" s="24" t="s">
        <v>151</v>
      </c>
      <c r="E8" s="5" t="s">
        <v>153</v>
      </c>
      <c r="F8" s="23">
        <v>9941</v>
      </c>
      <c r="G8" s="21" t="s">
        <v>74</v>
      </c>
      <c r="H8" s="20" t="s">
        <v>152</v>
      </c>
      <c r="I8" s="5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s="26" customFormat="1" ht="13.9" customHeight="1" x14ac:dyDescent="0.2">
      <c r="A9" s="92"/>
      <c r="B9" s="22" t="s">
        <v>82</v>
      </c>
      <c r="C9" s="23" t="s">
        <v>63</v>
      </c>
      <c r="D9" s="24" t="s">
        <v>31</v>
      </c>
      <c r="E9" s="5" t="s">
        <v>271</v>
      </c>
      <c r="F9" s="23">
        <v>9965</v>
      </c>
      <c r="G9" s="21" t="s">
        <v>74</v>
      </c>
      <c r="H9" s="25" t="s">
        <v>272</v>
      </c>
      <c r="I9" s="5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26" customFormat="1" ht="13.9" customHeight="1" x14ac:dyDescent="0.2">
      <c r="A10" s="92"/>
      <c r="B10" s="22" t="s">
        <v>83</v>
      </c>
      <c r="C10" s="23" t="s">
        <v>63</v>
      </c>
      <c r="D10" s="24" t="s">
        <v>32</v>
      </c>
      <c r="E10" s="5" t="s">
        <v>3</v>
      </c>
      <c r="F10" s="17">
        <v>9942</v>
      </c>
      <c r="G10" s="21" t="s">
        <v>73</v>
      </c>
      <c r="H10" s="25" t="s">
        <v>117</v>
      </c>
      <c r="I10" s="5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s="26" customFormat="1" ht="13.9" customHeight="1" x14ac:dyDescent="0.2">
      <c r="A11" s="92"/>
      <c r="B11" s="22" t="s">
        <v>204</v>
      </c>
      <c r="C11" s="23" t="s">
        <v>63</v>
      </c>
      <c r="D11" s="24" t="s">
        <v>201</v>
      </c>
      <c r="E11" s="5" t="s">
        <v>205</v>
      </c>
      <c r="F11" s="23">
        <v>9933</v>
      </c>
      <c r="G11" s="21" t="s">
        <v>74</v>
      </c>
      <c r="H11" s="25" t="s">
        <v>273</v>
      </c>
      <c r="I11" s="5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26" customFormat="1" ht="13.9" customHeight="1" x14ac:dyDescent="0.2">
      <c r="A12" s="92"/>
      <c r="B12" s="16" t="s">
        <v>84</v>
      </c>
      <c r="C12" s="17" t="s">
        <v>63</v>
      </c>
      <c r="D12" s="18" t="s">
        <v>33</v>
      </c>
      <c r="E12" s="4" t="s">
        <v>109</v>
      </c>
      <c r="F12" s="17">
        <v>9982</v>
      </c>
      <c r="G12" s="21" t="s">
        <v>74</v>
      </c>
      <c r="H12" s="20" t="s">
        <v>118</v>
      </c>
      <c r="I12" s="5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26" customFormat="1" ht="13.9" customHeight="1" x14ac:dyDescent="0.2">
      <c r="A13" s="92"/>
      <c r="B13" s="22" t="s">
        <v>110</v>
      </c>
      <c r="C13" s="23" t="s">
        <v>63</v>
      </c>
      <c r="D13" s="24" t="s">
        <v>111</v>
      </c>
      <c r="E13" s="5" t="s">
        <v>4</v>
      </c>
      <c r="F13" s="23">
        <v>9995</v>
      </c>
      <c r="G13" s="21" t="s">
        <v>74</v>
      </c>
      <c r="H13" s="25" t="s">
        <v>119</v>
      </c>
      <c r="I13" s="5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26" customFormat="1" ht="13.9" customHeight="1" x14ac:dyDescent="0.2">
      <c r="A14" s="92"/>
      <c r="B14" s="22" t="s">
        <v>196</v>
      </c>
      <c r="C14" s="23" t="s">
        <v>63</v>
      </c>
      <c r="D14" s="24" t="s">
        <v>192</v>
      </c>
      <c r="E14" s="5" t="s">
        <v>193</v>
      </c>
      <c r="F14" s="23">
        <v>9928</v>
      </c>
      <c r="G14" s="21" t="s">
        <v>74</v>
      </c>
      <c r="H14" s="25" t="s">
        <v>194</v>
      </c>
      <c r="I14" s="5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26" customFormat="1" ht="13.9" customHeight="1" x14ac:dyDescent="0.2">
      <c r="A15" s="92"/>
      <c r="B15" s="27" t="s">
        <v>351</v>
      </c>
      <c r="C15" s="28" t="s">
        <v>63</v>
      </c>
      <c r="D15" s="29" t="s">
        <v>347</v>
      </c>
      <c r="E15" s="6" t="s">
        <v>348</v>
      </c>
      <c r="F15" s="28">
        <v>9925</v>
      </c>
      <c r="G15" s="30" t="s">
        <v>349</v>
      </c>
      <c r="H15" s="31" t="s">
        <v>350</v>
      </c>
      <c r="I15" s="89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3.9" customHeight="1" x14ac:dyDescent="0.2">
      <c r="A16" s="92"/>
      <c r="B16" s="27" t="s">
        <v>85</v>
      </c>
      <c r="C16" s="28" t="s">
        <v>63</v>
      </c>
      <c r="D16" s="29" t="s">
        <v>34</v>
      </c>
      <c r="E16" s="6" t="s">
        <v>5</v>
      </c>
      <c r="F16" s="28">
        <v>9962</v>
      </c>
      <c r="G16" s="30" t="s">
        <v>280</v>
      </c>
      <c r="H16" s="31" t="s">
        <v>120</v>
      </c>
    </row>
    <row r="17" spans="1:16" ht="13.9" customHeight="1" x14ac:dyDescent="0.2">
      <c r="A17" s="92"/>
      <c r="B17" s="27" t="s">
        <v>189</v>
      </c>
      <c r="C17" s="28" t="s">
        <v>63</v>
      </c>
      <c r="D17" s="29" t="s">
        <v>190</v>
      </c>
      <c r="E17" s="6" t="s">
        <v>191</v>
      </c>
      <c r="F17" s="28">
        <v>9939</v>
      </c>
      <c r="G17" s="30" t="s">
        <v>206</v>
      </c>
      <c r="H17" s="31" t="s">
        <v>195</v>
      </c>
    </row>
    <row r="18" spans="1:16" ht="13.9" customHeight="1" x14ac:dyDescent="0.2">
      <c r="A18" s="92"/>
      <c r="B18" s="27" t="s">
        <v>177</v>
      </c>
      <c r="C18" s="28" t="s">
        <v>63</v>
      </c>
      <c r="D18" s="29" t="s">
        <v>178</v>
      </c>
      <c r="E18" s="6" t="s">
        <v>179</v>
      </c>
      <c r="F18" s="28">
        <v>9935</v>
      </c>
      <c r="G18" s="30" t="s">
        <v>335</v>
      </c>
      <c r="H18" s="31" t="s">
        <v>180</v>
      </c>
      <c r="P18" s="63"/>
    </row>
    <row r="19" spans="1:16" ht="13.9" customHeight="1" x14ac:dyDescent="0.2">
      <c r="A19" s="92"/>
      <c r="B19" s="16" t="s">
        <v>220</v>
      </c>
      <c r="C19" s="76" t="s">
        <v>219</v>
      </c>
      <c r="D19" s="18">
        <v>503</v>
      </c>
      <c r="E19" s="4" t="s">
        <v>221</v>
      </c>
      <c r="F19" s="17"/>
      <c r="G19" s="19" t="s">
        <v>222</v>
      </c>
      <c r="H19" s="20" t="s">
        <v>207</v>
      </c>
      <c r="P19" s="63"/>
    </row>
    <row r="20" spans="1:16" ht="13.9" customHeight="1" x14ac:dyDescent="0.2">
      <c r="A20" s="92"/>
      <c r="B20" s="16" t="s">
        <v>232</v>
      </c>
      <c r="C20" s="76" t="s">
        <v>219</v>
      </c>
      <c r="D20" s="18">
        <v>501</v>
      </c>
      <c r="E20" s="4" t="s">
        <v>223</v>
      </c>
      <c r="F20" s="17"/>
      <c r="G20" s="71" t="s">
        <v>224</v>
      </c>
      <c r="H20" s="20" t="s">
        <v>208</v>
      </c>
      <c r="P20" s="63"/>
    </row>
    <row r="21" spans="1:16" ht="13.9" customHeight="1" x14ac:dyDescent="0.2">
      <c r="A21" s="92"/>
      <c r="B21" s="16" t="s">
        <v>225</v>
      </c>
      <c r="C21" s="76" t="s">
        <v>219</v>
      </c>
      <c r="D21" s="18">
        <v>502</v>
      </c>
      <c r="E21" s="4" t="s">
        <v>226</v>
      </c>
      <c r="F21" s="17"/>
      <c r="G21" s="71" t="s">
        <v>224</v>
      </c>
      <c r="H21" s="20" t="s">
        <v>209</v>
      </c>
      <c r="P21" s="63"/>
    </row>
    <row r="22" spans="1:16" ht="13.9" customHeight="1" x14ac:dyDescent="0.2">
      <c r="A22" s="92"/>
      <c r="B22" s="16" t="s">
        <v>227</v>
      </c>
      <c r="C22" s="76" t="s">
        <v>219</v>
      </c>
      <c r="D22" s="18">
        <v>504</v>
      </c>
      <c r="E22" s="4" t="s">
        <v>228</v>
      </c>
      <c r="F22" s="17"/>
      <c r="G22" s="71" t="s">
        <v>224</v>
      </c>
      <c r="H22" s="20" t="s">
        <v>210</v>
      </c>
      <c r="P22" s="63"/>
    </row>
    <row r="23" spans="1:16" ht="12.75" x14ac:dyDescent="0.2">
      <c r="A23" s="92"/>
      <c r="B23" s="16" t="s">
        <v>230</v>
      </c>
      <c r="C23" s="76" t="s">
        <v>219</v>
      </c>
      <c r="D23" s="18">
        <v>505</v>
      </c>
      <c r="E23" s="4" t="s">
        <v>231</v>
      </c>
      <c r="F23" s="17"/>
      <c r="G23" s="71" t="s">
        <v>224</v>
      </c>
      <c r="H23" s="20" t="s">
        <v>213</v>
      </c>
      <c r="P23" s="63"/>
    </row>
    <row r="24" spans="1:16" ht="13.9" customHeight="1" x14ac:dyDescent="0.2">
      <c r="A24" s="92"/>
      <c r="B24" s="16" t="s">
        <v>249</v>
      </c>
      <c r="C24" s="76" t="s">
        <v>219</v>
      </c>
      <c r="D24" s="18">
        <v>507</v>
      </c>
      <c r="E24" s="4" t="s">
        <v>250</v>
      </c>
      <c r="F24" s="17"/>
      <c r="G24" s="71" t="s">
        <v>224</v>
      </c>
      <c r="H24" s="73" t="s">
        <v>248</v>
      </c>
      <c r="P24" s="63"/>
    </row>
    <row r="25" spans="1:16" ht="13.9" customHeight="1" x14ac:dyDescent="0.2">
      <c r="A25" s="92"/>
      <c r="B25" s="16" t="s">
        <v>251</v>
      </c>
      <c r="C25" s="76" t="s">
        <v>219</v>
      </c>
      <c r="D25" s="18">
        <v>508</v>
      </c>
      <c r="E25" s="4" t="s">
        <v>252</v>
      </c>
      <c r="F25" s="17"/>
      <c r="G25" s="71" t="s">
        <v>224</v>
      </c>
      <c r="H25" s="79" t="s">
        <v>253</v>
      </c>
      <c r="P25" s="63"/>
    </row>
    <row r="26" spans="1:16" ht="13.9" customHeight="1" x14ac:dyDescent="0.2">
      <c r="A26" s="92"/>
      <c r="B26" s="16" t="s">
        <v>288</v>
      </c>
      <c r="C26" s="76" t="s">
        <v>219</v>
      </c>
      <c r="D26" s="18">
        <v>509</v>
      </c>
      <c r="E26" s="4" t="s">
        <v>289</v>
      </c>
      <c r="F26" s="17"/>
      <c r="G26" s="71" t="s">
        <v>224</v>
      </c>
      <c r="H26" s="79" t="s">
        <v>296</v>
      </c>
      <c r="P26" s="63"/>
    </row>
    <row r="27" spans="1:16" ht="13.9" customHeight="1" x14ac:dyDescent="0.2">
      <c r="A27" s="92"/>
      <c r="B27" s="16" t="s">
        <v>307</v>
      </c>
      <c r="C27" s="76" t="s">
        <v>219</v>
      </c>
      <c r="D27" s="18">
        <v>506</v>
      </c>
      <c r="E27" s="4" t="s">
        <v>309</v>
      </c>
      <c r="F27" s="17"/>
      <c r="G27" s="71" t="s">
        <v>224</v>
      </c>
      <c r="H27" s="79" t="s">
        <v>310</v>
      </c>
      <c r="P27" s="63"/>
    </row>
    <row r="28" spans="1:16" ht="13.9" customHeight="1" x14ac:dyDescent="0.2">
      <c r="A28" s="92"/>
      <c r="B28" s="16" t="s">
        <v>290</v>
      </c>
      <c r="C28" s="76" t="s">
        <v>219</v>
      </c>
      <c r="D28" s="18"/>
      <c r="E28" s="4" t="s">
        <v>291</v>
      </c>
      <c r="F28" s="17"/>
      <c r="G28" s="71" t="s">
        <v>224</v>
      </c>
      <c r="H28" s="79" t="s">
        <v>297</v>
      </c>
      <c r="P28" s="63"/>
    </row>
    <row r="29" spans="1:16" ht="13.9" customHeight="1" x14ac:dyDescent="0.2">
      <c r="A29" s="92"/>
      <c r="B29" s="56" t="s">
        <v>311</v>
      </c>
      <c r="C29" s="76" t="s">
        <v>219</v>
      </c>
      <c r="D29" s="58">
        <v>513</v>
      </c>
      <c r="E29" s="5" t="s">
        <v>2</v>
      </c>
      <c r="F29" s="66"/>
      <c r="G29" s="71" t="s">
        <v>224</v>
      </c>
      <c r="H29" s="81" t="s">
        <v>312</v>
      </c>
      <c r="P29" s="63"/>
    </row>
    <row r="30" spans="1:16" ht="13.9" customHeight="1" x14ac:dyDescent="0.2">
      <c r="A30" s="92"/>
      <c r="B30" s="56" t="s">
        <v>318</v>
      </c>
      <c r="C30" s="76" t="s">
        <v>219</v>
      </c>
      <c r="D30" s="58">
        <v>512</v>
      </c>
      <c r="E30" s="86" t="s">
        <v>319</v>
      </c>
      <c r="F30" s="66"/>
      <c r="G30" s="71" t="s">
        <v>224</v>
      </c>
      <c r="H30" s="81" t="s">
        <v>320</v>
      </c>
      <c r="P30" s="63"/>
    </row>
    <row r="31" spans="1:16" ht="13.9" customHeight="1" x14ac:dyDescent="0.2">
      <c r="A31" s="92"/>
      <c r="B31" s="56" t="s">
        <v>323</v>
      </c>
      <c r="C31" s="76" t="s">
        <v>219</v>
      </c>
      <c r="D31" s="58">
        <v>515</v>
      </c>
      <c r="E31" s="86" t="s">
        <v>324</v>
      </c>
      <c r="F31" s="66"/>
      <c r="G31" s="71" t="s">
        <v>224</v>
      </c>
      <c r="H31" s="81" t="s">
        <v>325</v>
      </c>
      <c r="P31" s="63"/>
    </row>
    <row r="32" spans="1:16" ht="13.9" customHeight="1" x14ac:dyDescent="0.2">
      <c r="A32" s="92"/>
      <c r="B32" s="56" t="s">
        <v>336</v>
      </c>
      <c r="C32" s="76" t="s">
        <v>219</v>
      </c>
      <c r="D32" s="58">
        <v>516</v>
      </c>
      <c r="E32" s="86" t="s">
        <v>337</v>
      </c>
      <c r="F32" s="66"/>
      <c r="G32" s="71" t="s">
        <v>224</v>
      </c>
      <c r="H32" s="81" t="s">
        <v>338</v>
      </c>
      <c r="P32" s="63"/>
    </row>
    <row r="33" spans="1:8" ht="13.9" customHeight="1" thickBot="1" x14ac:dyDescent="0.25">
      <c r="A33" s="93"/>
      <c r="B33" s="32" t="s">
        <v>86</v>
      </c>
      <c r="C33" s="33" t="s">
        <v>65</v>
      </c>
      <c r="D33" s="34" t="s">
        <v>35</v>
      </c>
      <c r="E33" s="53" t="s">
        <v>6</v>
      </c>
      <c r="F33" s="35"/>
      <c r="G33" s="36"/>
      <c r="H33" s="37"/>
    </row>
    <row r="34" spans="1:8" ht="13.9" customHeight="1" x14ac:dyDescent="0.2">
      <c r="A34" s="102" t="s">
        <v>24</v>
      </c>
      <c r="B34" s="38" t="s">
        <v>87</v>
      </c>
      <c r="C34" s="39" t="s">
        <v>63</v>
      </c>
      <c r="D34" s="40" t="s">
        <v>36</v>
      </c>
      <c r="E34" s="54" t="s">
        <v>7</v>
      </c>
      <c r="F34" s="39">
        <v>9964</v>
      </c>
      <c r="G34" s="41" t="s">
        <v>73</v>
      </c>
      <c r="H34" s="42" t="s">
        <v>121</v>
      </c>
    </row>
    <row r="35" spans="1:8" ht="13.9" customHeight="1" x14ac:dyDescent="0.2">
      <c r="A35" s="103"/>
      <c r="B35" s="16" t="s">
        <v>167</v>
      </c>
      <c r="C35" s="17" t="s">
        <v>63</v>
      </c>
      <c r="D35" s="18" t="s">
        <v>37</v>
      </c>
      <c r="E35" s="4" t="s">
        <v>8</v>
      </c>
      <c r="F35" s="17">
        <v>9975</v>
      </c>
      <c r="G35" s="19" t="s">
        <v>74</v>
      </c>
      <c r="H35" s="20" t="s">
        <v>122</v>
      </c>
    </row>
    <row r="36" spans="1:8" ht="13.9" customHeight="1" x14ac:dyDescent="0.2">
      <c r="A36" s="103"/>
      <c r="B36" s="16" t="s">
        <v>88</v>
      </c>
      <c r="C36" s="17" t="s">
        <v>63</v>
      </c>
      <c r="D36" s="18" t="s">
        <v>38</v>
      </c>
      <c r="E36" s="4" t="s">
        <v>9</v>
      </c>
      <c r="F36" s="17">
        <v>9988</v>
      </c>
      <c r="G36" s="19" t="s">
        <v>74</v>
      </c>
      <c r="H36" s="20" t="s">
        <v>123</v>
      </c>
    </row>
    <row r="37" spans="1:8" ht="13.9" customHeight="1" x14ac:dyDescent="0.2">
      <c r="A37" s="103"/>
      <c r="B37" s="16" t="s">
        <v>89</v>
      </c>
      <c r="C37" s="17" t="s">
        <v>63</v>
      </c>
      <c r="D37" s="18" t="s">
        <v>39</v>
      </c>
      <c r="E37" s="4" t="s">
        <v>10</v>
      </c>
      <c r="F37" s="17">
        <v>9944</v>
      </c>
      <c r="G37" s="19" t="s">
        <v>74</v>
      </c>
      <c r="H37" s="20" t="s">
        <v>124</v>
      </c>
    </row>
    <row r="38" spans="1:8" ht="13.9" customHeight="1" x14ac:dyDescent="0.2">
      <c r="A38" s="103"/>
      <c r="B38" s="16" t="s">
        <v>90</v>
      </c>
      <c r="C38" s="17" t="s">
        <v>63</v>
      </c>
      <c r="D38" s="18" t="s">
        <v>40</v>
      </c>
      <c r="E38" s="4" t="s">
        <v>145</v>
      </c>
      <c r="F38" s="17">
        <v>9946</v>
      </c>
      <c r="G38" s="19" t="s">
        <v>74</v>
      </c>
      <c r="H38" s="20" t="s">
        <v>147</v>
      </c>
    </row>
    <row r="39" spans="1:8" ht="13.9" customHeight="1" x14ac:dyDescent="0.2">
      <c r="A39" s="103"/>
      <c r="B39" s="16" t="s">
        <v>164</v>
      </c>
      <c r="C39" s="17" t="s">
        <v>63</v>
      </c>
      <c r="D39" s="18" t="s">
        <v>158</v>
      </c>
      <c r="E39" s="4" t="s">
        <v>159</v>
      </c>
      <c r="F39" s="17">
        <v>9938</v>
      </c>
      <c r="G39" s="19" t="s">
        <v>74</v>
      </c>
      <c r="H39" s="43" t="s">
        <v>160</v>
      </c>
    </row>
    <row r="40" spans="1:8" ht="13.9" customHeight="1" x14ac:dyDescent="0.2">
      <c r="A40" s="103"/>
      <c r="B40" s="16" t="s">
        <v>345</v>
      </c>
      <c r="C40" s="17" t="s">
        <v>63</v>
      </c>
      <c r="D40" s="18" t="s">
        <v>268</v>
      </c>
      <c r="E40" s="4" t="s">
        <v>269</v>
      </c>
      <c r="F40" s="17">
        <v>9932</v>
      </c>
      <c r="G40" s="19" t="s">
        <v>74</v>
      </c>
      <c r="H40" s="43" t="s">
        <v>270</v>
      </c>
    </row>
    <row r="41" spans="1:8" ht="13.9" customHeight="1" x14ac:dyDescent="0.2">
      <c r="A41" s="103"/>
      <c r="B41" s="16" t="s">
        <v>344</v>
      </c>
      <c r="C41" s="17" t="s">
        <v>63</v>
      </c>
      <c r="D41" s="18" t="s">
        <v>343</v>
      </c>
      <c r="E41" s="4" t="s">
        <v>342</v>
      </c>
      <c r="F41" s="17">
        <v>9927</v>
      </c>
      <c r="G41" s="41" t="s">
        <v>73</v>
      </c>
      <c r="H41" s="43" t="s">
        <v>346</v>
      </c>
    </row>
    <row r="42" spans="1:8" ht="13.9" customHeight="1" x14ac:dyDescent="0.2">
      <c r="A42" s="103"/>
      <c r="B42" s="44" t="s">
        <v>154</v>
      </c>
      <c r="C42" s="45" t="s">
        <v>63</v>
      </c>
      <c r="D42" s="46" t="s">
        <v>155</v>
      </c>
      <c r="E42" s="55" t="s">
        <v>156</v>
      </c>
      <c r="F42" s="28">
        <v>9983</v>
      </c>
      <c r="G42" s="30" t="s">
        <v>182</v>
      </c>
      <c r="H42" s="47" t="s">
        <v>157</v>
      </c>
    </row>
    <row r="43" spans="1:8" ht="13.9" customHeight="1" x14ac:dyDescent="0.2">
      <c r="A43" s="103"/>
      <c r="B43" s="27" t="s">
        <v>170</v>
      </c>
      <c r="C43" s="28" t="s">
        <v>63</v>
      </c>
      <c r="D43" s="29" t="s">
        <v>172</v>
      </c>
      <c r="E43" s="6" t="s">
        <v>11</v>
      </c>
      <c r="F43" s="28">
        <v>9987</v>
      </c>
      <c r="G43" s="30" t="s">
        <v>146</v>
      </c>
      <c r="H43" s="31" t="s">
        <v>125</v>
      </c>
    </row>
    <row r="44" spans="1:8" ht="13.9" customHeight="1" x14ac:dyDescent="0.2">
      <c r="A44" s="103"/>
      <c r="B44" s="27" t="s">
        <v>169</v>
      </c>
      <c r="C44" s="28" t="s">
        <v>63</v>
      </c>
      <c r="D44" s="29" t="s">
        <v>171</v>
      </c>
      <c r="E44" s="6" t="s">
        <v>186</v>
      </c>
      <c r="F44" s="28">
        <v>9936</v>
      </c>
      <c r="G44" s="30" t="s">
        <v>187</v>
      </c>
      <c r="H44" s="31" t="s">
        <v>188</v>
      </c>
    </row>
    <row r="45" spans="1:8" ht="13.9" customHeight="1" x14ac:dyDescent="0.2">
      <c r="A45" s="103"/>
      <c r="B45" s="56" t="s">
        <v>233</v>
      </c>
      <c r="C45" s="68" t="s">
        <v>219</v>
      </c>
      <c r="D45" s="58">
        <v>501</v>
      </c>
      <c r="E45" s="59" t="s">
        <v>234</v>
      </c>
      <c r="F45" s="66"/>
      <c r="G45" s="67" t="s">
        <v>224</v>
      </c>
      <c r="H45" s="62" t="s">
        <v>298</v>
      </c>
    </row>
    <row r="46" spans="1:8" ht="13.9" customHeight="1" x14ac:dyDescent="0.2">
      <c r="A46" s="103"/>
      <c r="B46" s="56" t="s">
        <v>235</v>
      </c>
      <c r="C46" s="68" t="s">
        <v>219</v>
      </c>
      <c r="D46" s="58">
        <v>502</v>
      </c>
      <c r="E46" s="59" t="s">
        <v>236</v>
      </c>
      <c r="F46" s="66"/>
      <c r="G46" s="67" t="s">
        <v>224</v>
      </c>
      <c r="H46" s="62" t="s">
        <v>212</v>
      </c>
    </row>
    <row r="47" spans="1:8" ht="13.9" customHeight="1" x14ac:dyDescent="0.2">
      <c r="A47" s="103"/>
      <c r="B47" s="56" t="s">
        <v>237</v>
      </c>
      <c r="C47" s="68" t="s">
        <v>219</v>
      </c>
      <c r="D47" s="58">
        <v>503</v>
      </c>
      <c r="E47" s="59" t="s">
        <v>238</v>
      </c>
      <c r="F47" s="66"/>
      <c r="G47" s="67" t="s">
        <v>224</v>
      </c>
      <c r="H47" s="62" t="s">
        <v>215</v>
      </c>
    </row>
    <row r="48" spans="1:8" ht="13.9" customHeight="1" x14ac:dyDescent="0.2">
      <c r="A48" s="103"/>
      <c r="B48" s="56" t="s">
        <v>292</v>
      </c>
      <c r="C48" s="68" t="s">
        <v>219</v>
      </c>
      <c r="D48" s="58"/>
      <c r="E48" s="59" t="s">
        <v>293</v>
      </c>
      <c r="F48" s="66"/>
      <c r="G48" s="67" t="s">
        <v>224</v>
      </c>
      <c r="H48" s="62" t="s">
        <v>299</v>
      </c>
    </row>
    <row r="49" spans="1:8" ht="13.9" customHeight="1" x14ac:dyDescent="0.2">
      <c r="A49" s="103"/>
      <c r="B49" s="56" t="s">
        <v>239</v>
      </c>
      <c r="C49" s="68" t="s">
        <v>219</v>
      </c>
      <c r="D49" s="58">
        <v>504</v>
      </c>
      <c r="E49" s="59" t="s">
        <v>240</v>
      </c>
      <c r="F49" s="66"/>
      <c r="G49" s="67" t="s">
        <v>224</v>
      </c>
      <c r="H49" s="62" t="s">
        <v>218</v>
      </c>
    </row>
    <row r="50" spans="1:8" ht="13.9" customHeight="1" x14ac:dyDescent="0.2">
      <c r="A50" s="103"/>
      <c r="B50" s="56" t="s">
        <v>263</v>
      </c>
      <c r="C50" s="68" t="s">
        <v>219</v>
      </c>
      <c r="D50" s="58">
        <v>505</v>
      </c>
      <c r="E50" s="59" t="s">
        <v>262</v>
      </c>
      <c r="F50" s="66"/>
      <c r="G50" s="67" t="s">
        <v>224</v>
      </c>
      <c r="H50" s="62" t="s">
        <v>264</v>
      </c>
    </row>
    <row r="51" spans="1:8" ht="13.9" customHeight="1" x14ac:dyDescent="0.2">
      <c r="A51" s="103"/>
      <c r="B51" s="56" t="s">
        <v>266</v>
      </c>
      <c r="C51" s="68" t="s">
        <v>219</v>
      </c>
      <c r="D51" s="58">
        <v>506</v>
      </c>
      <c r="E51" s="59" t="s">
        <v>267</v>
      </c>
      <c r="F51" s="66"/>
      <c r="G51" s="67" t="s">
        <v>224</v>
      </c>
      <c r="H51" s="62" t="s">
        <v>265</v>
      </c>
    </row>
    <row r="52" spans="1:8" ht="13.9" customHeight="1" x14ac:dyDescent="0.2">
      <c r="A52" s="103"/>
      <c r="B52" s="56" t="s">
        <v>275</v>
      </c>
      <c r="C52" s="68" t="s">
        <v>219</v>
      </c>
      <c r="D52" s="58">
        <v>507</v>
      </c>
      <c r="E52" s="4" t="s">
        <v>145</v>
      </c>
      <c r="F52" s="66"/>
      <c r="G52" s="67" t="s">
        <v>224</v>
      </c>
      <c r="H52" s="20" t="s">
        <v>147</v>
      </c>
    </row>
    <row r="53" spans="1:8" ht="13.9" customHeight="1" x14ac:dyDescent="0.2">
      <c r="A53" s="103"/>
      <c r="B53" s="56" t="s">
        <v>276</v>
      </c>
      <c r="C53" s="68" t="s">
        <v>219</v>
      </c>
      <c r="D53" s="58">
        <v>508</v>
      </c>
      <c r="E53" s="4" t="s">
        <v>9</v>
      </c>
      <c r="F53" s="66"/>
      <c r="G53" s="67" t="s">
        <v>224</v>
      </c>
      <c r="H53" s="20" t="s">
        <v>123</v>
      </c>
    </row>
    <row r="54" spans="1:8" ht="13.9" customHeight="1" x14ac:dyDescent="0.2">
      <c r="A54" s="103"/>
      <c r="B54" s="56" t="s">
        <v>295</v>
      </c>
      <c r="C54" s="68" t="s">
        <v>219</v>
      </c>
      <c r="D54" s="58"/>
      <c r="E54" s="59" t="s">
        <v>7</v>
      </c>
      <c r="F54" s="66"/>
      <c r="G54" s="67" t="s">
        <v>224</v>
      </c>
      <c r="H54" s="62" t="s">
        <v>300</v>
      </c>
    </row>
    <row r="55" spans="1:8" ht="13.9" customHeight="1" x14ac:dyDescent="0.2">
      <c r="A55" s="103"/>
      <c r="B55" s="56" t="s">
        <v>285</v>
      </c>
      <c r="C55" s="68" t="s">
        <v>219</v>
      </c>
      <c r="D55" s="58">
        <v>510</v>
      </c>
      <c r="E55" s="59" t="s">
        <v>286</v>
      </c>
      <c r="F55" s="66"/>
      <c r="G55" s="67" t="s">
        <v>224</v>
      </c>
      <c r="H55" s="62" t="s">
        <v>301</v>
      </c>
    </row>
    <row r="56" spans="1:8" ht="13.9" customHeight="1" x14ac:dyDescent="0.2">
      <c r="A56" s="103"/>
      <c r="B56" s="56" t="s">
        <v>302</v>
      </c>
      <c r="C56" s="68" t="s">
        <v>219</v>
      </c>
      <c r="D56" s="58"/>
      <c r="E56" s="4" t="s">
        <v>294</v>
      </c>
      <c r="F56" s="66"/>
      <c r="G56" s="67" t="s">
        <v>224</v>
      </c>
      <c r="H56" s="62" t="s">
        <v>303</v>
      </c>
    </row>
    <row r="57" spans="1:8" ht="13.9" customHeight="1" x14ac:dyDescent="0.2">
      <c r="A57" s="103"/>
      <c r="B57" s="56" t="s">
        <v>306</v>
      </c>
      <c r="C57" s="68" t="s">
        <v>219</v>
      </c>
      <c r="D57" s="58">
        <v>514</v>
      </c>
      <c r="E57" s="80" t="s">
        <v>305</v>
      </c>
      <c r="F57" s="66"/>
      <c r="G57" s="67" t="s">
        <v>224</v>
      </c>
      <c r="H57" s="62" t="s">
        <v>304</v>
      </c>
    </row>
    <row r="58" spans="1:8" ht="13.9" customHeight="1" x14ac:dyDescent="0.2">
      <c r="A58" s="103"/>
      <c r="B58" s="56" t="s">
        <v>339</v>
      </c>
      <c r="C58" s="68" t="s">
        <v>219</v>
      </c>
      <c r="D58" s="58">
        <v>513</v>
      </c>
      <c r="E58" s="87" t="s">
        <v>340</v>
      </c>
      <c r="F58" s="66"/>
      <c r="G58" s="67" t="s">
        <v>224</v>
      </c>
      <c r="H58" s="62" t="s">
        <v>341</v>
      </c>
    </row>
    <row r="59" spans="1:8" ht="13.9" customHeight="1" x14ac:dyDescent="0.2">
      <c r="A59" s="103"/>
      <c r="B59" s="56" t="s">
        <v>321</v>
      </c>
      <c r="C59" s="68" t="s">
        <v>219</v>
      </c>
      <c r="D59" s="58">
        <v>515</v>
      </c>
      <c r="E59" s="87" t="s">
        <v>8</v>
      </c>
      <c r="F59" s="66"/>
      <c r="G59" s="67" t="s">
        <v>224</v>
      </c>
      <c r="H59" s="62" t="s">
        <v>322</v>
      </c>
    </row>
    <row r="60" spans="1:8" ht="13.9" customHeight="1" thickBot="1" x14ac:dyDescent="0.25">
      <c r="A60" s="104"/>
      <c r="B60" s="56" t="s">
        <v>91</v>
      </c>
      <c r="C60" s="57" t="s">
        <v>64</v>
      </c>
      <c r="D60" s="58" t="s">
        <v>41</v>
      </c>
      <c r="E60" s="59" t="s">
        <v>342</v>
      </c>
      <c r="F60" s="60"/>
      <c r="G60" s="61"/>
      <c r="H60" s="62"/>
    </row>
    <row r="61" spans="1:8" ht="13.9" customHeight="1" x14ac:dyDescent="0.2">
      <c r="A61" s="91" t="s">
        <v>25</v>
      </c>
      <c r="B61" s="12" t="s">
        <v>173</v>
      </c>
      <c r="C61" s="13" t="s">
        <v>63</v>
      </c>
      <c r="D61" s="14" t="s">
        <v>175</v>
      </c>
      <c r="E61" s="52" t="s">
        <v>12</v>
      </c>
      <c r="F61" s="13">
        <v>9985</v>
      </c>
      <c r="G61" s="15" t="s">
        <v>73</v>
      </c>
      <c r="H61" s="48" t="s">
        <v>126</v>
      </c>
    </row>
    <row r="62" spans="1:8" ht="13.9" customHeight="1" x14ac:dyDescent="0.2">
      <c r="A62" s="92"/>
      <c r="B62" s="16" t="s">
        <v>93</v>
      </c>
      <c r="C62" s="17" t="s">
        <v>63</v>
      </c>
      <c r="D62" s="18" t="s">
        <v>43</v>
      </c>
      <c r="E62" s="4" t="s">
        <v>168</v>
      </c>
      <c r="F62" s="17">
        <v>9945</v>
      </c>
      <c r="G62" s="19" t="s">
        <v>74</v>
      </c>
      <c r="H62" s="20" t="s">
        <v>127</v>
      </c>
    </row>
    <row r="63" spans="1:8" ht="13.9" customHeight="1" x14ac:dyDescent="0.2">
      <c r="A63" s="92"/>
      <c r="B63" s="16" t="s">
        <v>284</v>
      </c>
      <c r="C63" s="17" t="s">
        <v>63</v>
      </c>
      <c r="D63" s="18" t="s">
        <v>281</v>
      </c>
      <c r="E63" s="4" t="s">
        <v>282</v>
      </c>
      <c r="F63" s="17">
        <v>9929</v>
      </c>
      <c r="G63" s="19" t="s">
        <v>74</v>
      </c>
      <c r="H63" s="20" t="s">
        <v>283</v>
      </c>
    </row>
    <row r="64" spans="1:8" ht="13.9" customHeight="1" x14ac:dyDescent="0.2">
      <c r="A64" s="92"/>
      <c r="B64" s="27" t="s">
        <v>94</v>
      </c>
      <c r="C64" s="28" t="s">
        <v>63</v>
      </c>
      <c r="D64" s="29" t="s">
        <v>44</v>
      </c>
      <c r="E64" s="6" t="s">
        <v>13</v>
      </c>
      <c r="F64" s="28">
        <v>9979</v>
      </c>
      <c r="G64" s="30" t="s">
        <v>183</v>
      </c>
      <c r="H64" s="31" t="s">
        <v>128</v>
      </c>
    </row>
    <row r="65" spans="1:8" ht="13.9" customHeight="1" x14ac:dyDescent="0.2">
      <c r="A65" s="92"/>
      <c r="B65" s="27" t="s">
        <v>95</v>
      </c>
      <c r="C65" s="28" t="s">
        <v>63</v>
      </c>
      <c r="D65" s="29" t="s">
        <v>45</v>
      </c>
      <c r="E65" s="6" t="s">
        <v>14</v>
      </c>
      <c r="F65" s="28">
        <v>9990</v>
      </c>
      <c r="G65" s="30" t="s">
        <v>255</v>
      </c>
      <c r="H65" s="31" t="s">
        <v>129</v>
      </c>
    </row>
    <row r="66" spans="1:8" ht="13.9" customHeight="1" x14ac:dyDescent="0.2">
      <c r="A66" s="92"/>
      <c r="B66" s="27" t="s">
        <v>96</v>
      </c>
      <c r="C66" s="28" t="s">
        <v>63</v>
      </c>
      <c r="D66" s="29" t="s">
        <v>46</v>
      </c>
      <c r="E66" s="6" t="s">
        <v>15</v>
      </c>
      <c r="F66" s="28">
        <v>9991</v>
      </c>
      <c r="G66" s="30" t="s">
        <v>149</v>
      </c>
      <c r="H66" s="31" t="s">
        <v>130</v>
      </c>
    </row>
    <row r="67" spans="1:8" ht="24" x14ac:dyDescent="0.2">
      <c r="A67" s="92"/>
      <c r="B67" s="27" t="s">
        <v>97</v>
      </c>
      <c r="C67" s="28" t="s">
        <v>63</v>
      </c>
      <c r="D67" s="29" t="s">
        <v>47</v>
      </c>
      <c r="E67" s="6" t="s">
        <v>181</v>
      </c>
      <c r="F67" s="28">
        <v>9977</v>
      </c>
      <c r="G67" s="30" t="s">
        <v>254</v>
      </c>
      <c r="H67" s="31" t="s">
        <v>131</v>
      </c>
    </row>
    <row r="68" spans="1:8" ht="13.9" customHeight="1" x14ac:dyDescent="0.2">
      <c r="A68" s="92"/>
      <c r="B68" s="27" t="s">
        <v>98</v>
      </c>
      <c r="C68" s="28" t="s">
        <v>63</v>
      </c>
      <c r="D68" s="29" t="s">
        <v>48</v>
      </c>
      <c r="E68" s="6" t="s">
        <v>16</v>
      </c>
      <c r="F68" s="28">
        <v>9970</v>
      </c>
      <c r="G68" s="30" t="s">
        <v>287</v>
      </c>
      <c r="H68" s="31" t="s">
        <v>132</v>
      </c>
    </row>
    <row r="69" spans="1:8" ht="13.9" customHeight="1" x14ac:dyDescent="0.2">
      <c r="A69" s="92"/>
      <c r="B69" s="27" t="s">
        <v>99</v>
      </c>
      <c r="C69" s="28" t="s">
        <v>63</v>
      </c>
      <c r="D69" s="29" t="s">
        <v>49</v>
      </c>
      <c r="E69" s="6" t="s">
        <v>17</v>
      </c>
      <c r="F69" s="28">
        <v>9969</v>
      </c>
      <c r="G69" s="30" t="s">
        <v>198</v>
      </c>
      <c r="H69" s="31" t="s">
        <v>133</v>
      </c>
    </row>
    <row r="70" spans="1:8" ht="13.9" customHeight="1" x14ac:dyDescent="0.2">
      <c r="A70" s="92"/>
      <c r="B70" s="27" t="s">
        <v>100</v>
      </c>
      <c r="C70" s="28" t="s">
        <v>63</v>
      </c>
      <c r="D70" s="29" t="s">
        <v>50</v>
      </c>
      <c r="E70" s="6" t="s">
        <v>18</v>
      </c>
      <c r="F70" s="28">
        <v>9951</v>
      </c>
      <c r="G70" s="30" t="s">
        <v>143</v>
      </c>
      <c r="H70" s="31" t="s">
        <v>134</v>
      </c>
    </row>
    <row r="71" spans="1:8" ht="13.9" customHeight="1" x14ac:dyDescent="0.2">
      <c r="A71" s="92"/>
      <c r="B71" s="16" t="s">
        <v>229</v>
      </c>
      <c r="C71" s="76" t="s">
        <v>219</v>
      </c>
      <c r="D71" s="18">
        <v>501</v>
      </c>
      <c r="E71" s="4" t="s">
        <v>241</v>
      </c>
      <c r="F71" s="17"/>
      <c r="G71" s="71" t="s">
        <v>224</v>
      </c>
      <c r="H71" s="20" t="s">
        <v>211</v>
      </c>
    </row>
    <row r="72" spans="1:8" ht="13.9" customHeight="1" x14ac:dyDescent="0.2">
      <c r="A72" s="92"/>
      <c r="B72" s="16" t="s">
        <v>242</v>
      </c>
      <c r="C72" s="76" t="s">
        <v>219</v>
      </c>
      <c r="D72" s="18">
        <v>50</v>
      </c>
      <c r="E72" s="4" t="s">
        <v>243</v>
      </c>
      <c r="F72" s="17"/>
      <c r="G72" s="71" t="s">
        <v>224</v>
      </c>
      <c r="H72" s="20" t="s">
        <v>217</v>
      </c>
    </row>
    <row r="73" spans="1:8" ht="13.9" customHeight="1" x14ac:dyDescent="0.2">
      <c r="A73" s="92"/>
      <c r="B73" s="16" t="s">
        <v>259</v>
      </c>
      <c r="C73" s="76" t="s">
        <v>219</v>
      </c>
      <c r="D73" s="18">
        <v>504</v>
      </c>
      <c r="E73" s="4" t="s">
        <v>260</v>
      </c>
      <c r="F73" s="17"/>
      <c r="G73" s="71" t="s">
        <v>224</v>
      </c>
      <c r="H73" s="20" t="s">
        <v>261</v>
      </c>
    </row>
    <row r="74" spans="1:8" ht="13.9" customHeight="1" x14ac:dyDescent="0.2">
      <c r="A74" s="92"/>
      <c r="B74" s="16" t="s">
        <v>332</v>
      </c>
      <c r="C74" s="76" t="s">
        <v>219</v>
      </c>
      <c r="D74" s="18">
        <v>505</v>
      </c>
      <c r="E74" s="4" t="s">
        <v>333</v>
      </c>
      <c r="F74" s="17"/>
      <c r="G74" s="71" t="s">
        <v>224</v>
      </c>
      <c r="H74" s="20" t="s">
        <v>334</v>
      </c>
    </row>
    <row r="75" spans="1:8" ht="13.9" customHeight="1" x14ac:dyDescent="0.2">
      <c r="A75" s="92"/>
      <c r="B75" s="16" t="s">
        <v>308</v>
      </c>
      <c r="C75" s="76" t="s">
        <v>219</v>
      </c>
      <c r="D75" s="18"/>
      <c r="E75" s="4" t="s">
        <v>12</v>
      </c>
      <c r="F75" s="17"/>
      <c r="G75" s="71" t="s">
        <v>224</v>
      </c>
      <c r="H75" s="20" t="s">
        <v>126</v>
      </c>
    </row>
    <row r="76" spans="1:8" ht="13.9" customHeight="1" x14ac:dyDescent="0.2">
      <c r="A76" s="92"/>
      <c r="B76" s="16" t="s">
        <v>315</v>
      </c>
      <c r="C76" s="76" t="s">
        <v>219</v>
      </c>
      <c r="D76" s="18">
        <v>503</v>
      </c>
      <c r="E76" s="4" t="s">
        <v>316</v>
      </c>
      <c r="F76" s="17">
        <v>503</v>
      </c>
      <c r="G76" s="71" t="s">
        <v>224</v>
      </c>
      <c r="H76" s="43" t="s">
        <v>317</v>
      </c>
    </row>
    <row r="77" spans="1:8" ht="13.9" customHeight="1" x14ac:dyDescent="0.2">
      <c r="A77" s="92"/>
      <c r="B77" s="56" t="s">
        <v>326</v>
      </c>
      <c r="C77" s="76" t="s">
        <v>219</v>
      </c>
      <c r="D77" s="58">
        <v>510</v>
      </c>
      <c r="E77" s="59" t="s">
        <v>327</v>
      </c>
      <c r="F77" s="58">
        <v>510</v>
      </c>
      <c r="G77" s="71" t="s">
        <v>224</v>
      </c>
      <c r="H77" s="88" t="s">
        <v>328</v>
      </c>
    </row>
    <row r="78" spans="1:8" ht="13.9" customHeight="1" x14ac:dyDescent="0.2">
      <c r="A78" s="92"/>
      <c r="B78" s="56" t="s">
        <v>329</v>
      </c>
      <c r="C78" s="76" t="s">
        <v>219</v>
      </c>
      <c r="D78" s="58">
        <v>507</v>
      </c>
      <c r="E78" s="59" t="s">
        <v>330</v>
      </c>
      <c r="F78" s="58">
        <v>507</v>
      </c>
      <c r="G78" s="71" t="s">
        <v>224</v>
      </c>
      <c r="H78" s="88" t="s">
        <v>331</v>
      </c>
    </row>
    <row r="79" spans="1:8" ht="13.9" customHeight="1" thickBot="1" x14ac:dyDescent="0.25">
      <c r="A79" s="92"/>
      <c r="B79" s="32" t="s">
        <v>92</v>
      </c>
      <c r="C79" s="33" t="s">
        <v>174</v>
      </c>
      <c r="D79" s="34" t="s">
        <v>42</v>
      </c>
      <c r="E79" s="53" t="s">
        <v>12</v>
      </c>
      <c r="F79" s="35"/>
      <c r="G79" s="36"/>
      <c r="H79" s="37"/>
    </row>
    <row r="80" spans="1:8" ht="13.9" customHeight="1" x14ac:dyDescent="0.2">
      <c r="A80" s="94" t="s">
        <v>26</v>
      </c>
      <c r="B80" s="84" t="s">
        <v>101</v>
      </c>
      <c r="C80" s="85" t="s">
        <v>66</v>
      </c>
      <c r="D80" s="40" t="s">
        <v>51</v>
      </c>
      <c r="E80" s="54" t="s">
        <v>197</v>
      </c>
      <c r="F80" s="39">
        <v>9993</v>
      </c>
      <c r="G80" s="41" t="s">
        <v>73</v>
      </c>
      <c r="H80" s="42" t="s">
        <v>135</v>
      </c>
    </row>
    <row r="81" spans="1:8" ht="13.9" customHeight="1" x14ac:dyDescent="0.2">
      <c r="A81" s="95"/>
      <c r="B81" s="74" t="s">
        <v>102</v>
      </c>
      <c r="C81" s="17" t="s">
        <v>63</v>
      </c>
      <c r="D81" s="18" t="s">
        <v>52</v>
      </c>
      <c r="E81" s="4" t="s">
        <v>19</v>
      </c>
      <c r="F81" s="17">
        <v>9947</v>
      </c>
      <c r="G81" s="19" t="s">
        <v>74</v>
      </c>
      <c r="H81" s="20" t="s">
        <v>136</v>
      </c>
    </row>
    <row r="82" spans="1:8" ht="13.9" customHeight="1" x14ac:dyDescent="0.2">
      <c r="A82" s="95"/>
      <c r="B82" s="74" t="s">
        <v>103</v>
      </c>
      <c r="C82" s="17" t="s">
        <v>63</v>
      </c>
      <c r="D82" s="18" t="s">
        <v>54</v>
      </c>
      <c r="E82" s="4" t="s">
        <v>77</v>
      </c>
      <c r="F82" s="17">
        <v>9997</v>
      </c>
      <c r="G82" s="19" t="s">
        <v>184</v>
      </c>
      <c r="H82" s="20" t="s">
        <v>137</v>
      </c>
    </row>
    <row r="83" spans="1:8" ht="13.9" customHeight="1" x14ac:dyDescent="0.2">
      <c r="A83" s="95"/>
      <c r="B83" s="75" t="s">
        <v>104</v>
      </c>
      <c r="C83" s="28" t="s">
        <v>63</v>
      </c>
      <c r="D83" s="29" t="s">
        <v>53</v>
      </c>
      <c r="E83" s="6" t="s">
        <v>71</v>
      </c>
      <c r="F83" s="28">
        <v>9974</v>
      </c>
      <c r="G83" s="30" t="s">
        <v>144</v>
      </c>
      <c r="H83" s="31" t="s">
        <v>138</v>
      </c>
    </row>
    <row r="84" spans="1:8" ht="13.9" customHeight="1" x14ac:dyDescent="0.2">
      <c r="A84" s="95"/>
      <c r="B84" s="74" t="s">
        <v>244</v>
      </c>
      <c r="C84" s="76" t="s">
        <v>219</v>
      </c>
      <c r="D84" s="18">
        <v>501</v>
      </c>
      <c r="E84" s="4" t="s">
        <v>245</v>
      </c>
      <c r="F84" s="17"/>
      <c r="G84" s="71" t="s">
        <v>224</v>
      </c>
      <c r="H84" s="20" t="s">
        <v>214</v>
      </c>
    </row>
    <row r="85" spans="1:8" ht="13.9" customHeight="1" x14ac:dyDescent="0.2">
      <c r="A85" s="95"/>
      <c r="B85" s="74" t="s">
        <v>246</v>
      </c>
      <c r="C85" s="76" t="s">
        <v>219</v>
      </c>
      <c r="D85" s="18">
        <v>502</v>
      </c>
      <c r="E85" s="4" t="s">
        <v>247</v>
      </c>
      <c r="F85" s="17"/>
      <c r="G85" s="71" t="s">
        <v>224</v>
      </c>
      <c r="H85" s="20" t="s">
        <v>216</v>
      </c>
    </row>
    <row r="86" spans="1:8" ht="13.9" customHeight="1" x14ac:dyDescent="0.2">
      <c r="A86" s="96"/>
      <c r="B86" s="77" t="s">
        <v>277</v>
      </c>
      <c r="C86" s="76" t="s">
        <v>219</v>
      </c>
      <c r="D86" s="58">
        <v>504</v>
      </c>
      <c r="E86" s="59" t="s">
        <v>278</v>
      </c>
      <c r="F86" s="66"/>
      <c r="G86" s="67" t="s">
        <v>224</v>
      </c>
      <c r="H86" s="62" t="s">
        <v>279</v>
      </c>
    </row>
    <row r="87" spans="1:8" ht="13.9" customHeight="1" thickBot="1" x14ac:dyDescent="0.25">
      <c r="A87" s="97"/>
      <c r="B87" s="77" t="s">
        <v>256</v>
      </c>
      <c r="C87" s="68" t="s">
        <v>219</v>
      </c>
      <c r="D87" s="58">
        <v>503</v>
      </c>
      <c r="E87" s="59" t="s">
        <v>258</v>
      </c>
      <c r="F87" s="66"/>
      <c r="G87" s="67" t="s">
        <v>224</v>
      </c>
      <c r="H87" s="62" t="s">
        <v>257</v>
      </c>
    </row>
    <row r="88" spans="1:8" ht="13.9" customHeight="1" x14ac:dyDescent="0.2">
      <c r="A88" s="98" t="s">
        <v>176</v>
      </c>
      <c r="B88" s="12" t="s">
        <v>105</v>
      </c>
      <c r="C88" s="69" t="s">
        <v>66</v>
      </c>
      <c r="D88" s="14" t="s">
        <v>55</v>
      </c>
      <c r="E88" s="52" t="s">
        <v>112</v>
      </c>
      <c r="F88" s="13">
        <v>9992</v>
      </c>
      <c r="G88" s="15" t="s">
        <v>73</v>
      </c>
      <c r="H88" s="48" t="s">
        <v>139</v>
      </c>
    </row>
    <row r="89" spans="1:8" ht="13.9" customHeight="1" x14ac:dyDescent="0.2">
      <c r="A89" s="99"/>
      <c r="B89" s="16" t="s">
        <v>106</v>
      </c>
      <c r="C89" s="17" t="s">
        <v>63</v>
      </c>
      <c r="D89" s="18" t="s">
        <v>56</v>
      </c>
      <c r="E89" s="4" t="s">
        <v>20</v>
      </c>
      <c r="F89" s="17">
        <v>9948</v>
      </c>
      <c r="G89" s="19" t="s">
        <v>75</v>
      </c>
      <c r="H89" s="20" t="s">
        <v>140</v>
      </c>
    </row>
    <row r="90" spans="1:8" ht="13.9" customHeight="1" x14ac:dyDescent="0.2">
      <c r="A90" s="99"/>
      <c r="B90" s="27" t="s">
        <v>107</v>
      </c>
      <c r="C90" s="28" t="s">
        <v>63</v>
      </c>
      <c r="D90" s="29" t="s">
        <v>57</v>
      </c>
      <c r="E90" s="6" t="s">
        <v>21</v>
      </c>
      <c r="F90" s="28">
        <v>9968</v>
      </c>
      <c r="G90" s="30" t="s">
        <v>76</v>
      </c>
      <c r="H90" s="31" t="s">
        <v>141</v>
      </c>
    </row>
    <row r="91" spans="1:8" ht="13.9" customHeight="1" x14ac:dyDescent="0.2">
      <c r="A91" s="100"/>
      <c r="B91" s="27" t="s">
        <v>108</v>
      </c>
      <c r="C91" s="28" t="s">
        <v>63</v>
      </c>
      <c r="D91" s="29" t="s">
        <v>58</v>
      </c>
      <c r="E91" s="6" t="s">
        <v>22</v>
      </c>
      <c r="F91" s="28">
        <v>9966</v>
      </c>
      <c r="G91" s="30" t="s">
        <v>185</v>
      </c>
      <c r="H91" s="31" t="s">
        <v>142</v>
      </c>
    </row>
    <row r="92" spans="1:8" ht="13.9" customHeight="1" thickBot="1" x14ac:dyDescent="0.25">
      <c r="A92" s="101"/>
      <c r="B92" s="32" t="s">
        <v>313</v>
      </c>
      <c r="C92" s="70" t="s">
        <v>219</v>
      </c>
      <c r="D92" s="34">
        <v>500</v>
      </c>
      <c r="E92" s="53" t="s">
        <v>20</v>
      </c>
      <c r="F92" s="82"/>
      <c r="G92" s="72" t="s">
        <v>224</v>
      </c>
      <c r="H92" s="83" t="s">
        <v>314</v>
      </c>
    </row>
    <row r="95" spans="1:8" ht="13.9" customHeight="1" x14ac:dyDescent="0.2">
      <c r="B95" s="90" t="s">
        <v>68</v>
      </c>
      <c r="C95" s="90"/>
    </row>
    <row r="96" spans="1:8" ht="13.9" customHeight="1" x14ac:dyDescent="0.2">
      <c r="B96" s="90" t="s">
        <v>70</v>
      </c>
      <c r="C96" s="90"/>
    </row>
    <row r="97" spans="2:3" ht="13.9" customHeight="1" x14ac:dyDescent="0.2">
      <c r="B97" s="90" t="s">
        <v>69</v>
      </c>
      <c r="C97" s="90"/>
    </row>
    <row r="98" spans="2:3" ht="13.9" customHeight="1" x14ac:dyDescent="0.2">
      <c r="B98" s="90" t="s">
        <v>219</v>
      </c>
      <c r="C98" s="90"/>
    </row>
  </sheetData>
  <mergeCells count="9">
    <mergeCell ref="B98:C98"/>
    <mergeCell ref="A2:A33"/>
    <mergeCell ref="B95:C95"/>
    <mergeCell ref="B96:C96"/>
    <mergeCell ref="B97:C97"/>
    <mergeCell ref="A80:A87"/>
    <mergeCell ref="A88:A92"/>
    <mergeCell ref="A61:A79"/>
    <mergeCell ref="A34:A60"/>
  </mergeCells>
  <conditionalFormatting sqref="H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ACS Network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</dc:creator>
  <cp:lastModifiedBy>Thea Papatheocharous</cp:lastModifiedBy>
  <dcterms:created xsi:type="dcterms:W3CDTF">2019-07-19T10:45:41Z</dcterms:created>
  <dcterms:modified xsi:type="dcterms:W3CDTF">2025-05-30T06:31:49Z</dcterms:modified>
</cp:coreProperties>
</file>